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tatemailokstate-my.sharepoint.com/personal/brownl_okstate_edu/Documents/MIP_Math Inquiry Project/Our CoRD/FINAL PROJECTS after Review/Boxing Match (polynomial)/"/>
    </mc:Choice>
  </mc:AlternateContent>
  <xr:revisionPtr revIDLastSave="40" documentId="8_{98F21898-316F-44C8-A58E-9F1B4BCBC762}" xr6:coauthVersionLast="47" xr6:coauthVersionMax="47" xr10:uidLastSave="{AFAD763A-D50D-49BA-8402-F69972AD8BEB}"/>
  <bookViews>
    <workbookView minimized="1" xWindow="6840" yWindow="510" windowWidth="16875" windowHeight="14340" xr2:uid="{C6012863-04DF-4DDE-A7C4-B8E7C5E61815}"/>
  </bookViews>
  <sheets>
    <sheet name="Instructor Table" sheetId="1" r:id="rId1"/>
    <sheet name="Student T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3" i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A13" i="1"/>
  <c r="A14" i="1" s="1"/>
  <c r="A15" i="1" s="1"/>
  <c r="A16" i="1" s="1"/>
  <c r="B4" i="1"/>
  <c r="C4" i="1"/>
  <c r="B5" i="1"/>
  <c r="C5" i="1"/>
  <c r="B6" i="1"/>
  <c r="C6" i="1"/>
  <c r="D6" i="1"/>
  <c r="B7" i="1"/>
  <c r="C7" i="1"/>
  <c r="B8" i="1"/>
  <c r="C8" i="1"/>
  <c r="B9" i="1"/>
  <c r="C9" i="1"/>
  <c r="B10" i="1"/>
  <c r="C10" i="1"/>
  <c r="B11" i="1"/>
  <c r="C11" i="1"/>
  <c r="B12" i="1"/>
  <c r="C12" i="1"/>
  <c r="C3" i="1"/>
  <c r="B3" i="1"/>
  <c r="D8" i="1" l="1"/>
  <c r="C16" i="1"/>
  <c r="A17" i="1"/>
  <c r="A18" i="1" s="1"/>
  <c r="A19" i="1" s="1"/>
  <c r="D3" i="1"/>
  <c r="D10" i="1"/>
  <c r="D5" i="1"/>
  <c r="D7" i="1"/>
  <c r="D12" i="1"/>
  <c r="D9" i="1"/>
  <c r="D4" i="1"/>
  <c r="D11" i="1"/>
  <c r="B16" i="1"/>
  <c r="C18" i="1"/>
  <c r="B14" i="1"/>
  <c r="C14" i="1"/>
  <c r="D14" i="1"/>
  <c r="B13" i="1"/>
  <c r="C13" i="1"/>
  <c r="C17" i="1" l="1"/>
  <c r="D17" i="1" s="1"/>
  <c r="D16" i="1"/>
  <c r="B18" i="1"/>
  <c r="D18" i="1" s="1"/>
  <c r="B17" i="1"/>
  <c r="B19" i="1"/>
  <c r="A20" i="1"/>
  <c r="C19" i="1"/>
  <c r="B15" i="1"/>
  <c r="C15" i="1"/>
  <c r="D13" i="1"/>
  <c r="D19" i="1" l="1"/>
  <c r="A21" i="1"/>
  <c r="B20" i="1"/>
  <c r="C20" i="1"/>
  <c r="D15" i="1"/>
  <c r="D20" i="1" l="1"/>
  <c r="B21" i="1"/>
  <c r="C21" i="1"/>
  <c r="A22" i="1"/>
  <c r="A23" i="1" s="1"/>
  <c r="C23" i="1" l="1"/>
  <c r="D23" i="1" s="1"/>
  <c r="B23" i="1"/>
  <c r="A24" i="1"/>
  <c r="D21" i="1"/>
  <c r="B22" i="1"/>
  <c r="C22" i="1"/>
  <c r="C24" i="1" l="1"/>
  <c r="B24" i="1"/>
  <c r="D24" i="1" s="1"/>
  <c r="A25" i="1"/>
  <c r="D22" i="1"/>
  <c r="A26" i="1" l="1"/>
  <c r="C25" i="1"/>
  <c r="B25" i="1"/>
  <c r="D25" i="1" s="1"/>
  <c r="C26" i="1" l="1"/>
  <c r="A27" i="1"/>
  <c r="B26" i="1"/>
  <c r="D26" i="1" s="1"/>
  <c r="A28" i="1" l="1"/>
  <c r="C27" i="1"/>
  <c r="B27" i="1"/>
  <c r="D27" i="1" l="1"/>
  <c r="B28" i="1"/>
  <c r="A29" i="1"/>
  <c r="C28" i="1"/>
  <c r="C29" i="1" l="1"/>
  <c r="B29" i="1"/>
  <c r="D29" i="1" s="1"/>
  <c r="A30" i="1"/>
  <c r="D28" i="1"/>
  <c r="A31" i="1" l="1"/>
  <c r="C30" i="1"/>
  <c r="B30" i="1"/>
  <c r="D30" i="1" s="1"/>
  <c r="A32" i="1" l="1"/>
  <c r="C31" i="1"/>
  <c r="B31" i="1"/>
  <c r="D31" i="1" s="1"/>
  <c r="B32" i="1" l="1"/>
  <c r="D32" i="1" s="1"/>
  <c r="C32" i="1"/>
  <c r="A33" i="1"/>
  <c r="C33" i="1" l="1"/>
  <c r="B33" i="1"/>
  <c r="D33" i="1" s="1"/>
  <c r="A34" i="1"/>
  <c r="B34" i="1" l="1"/>
  <c r="C34" i="1"/>
  <c r="D34" i="1" s="1"/>
  <c r="A35" i="1"/>
  <c r="A36" i="1" l="1"/>
  <c r="B35" i="1"/>
  <c r="C35" i="1"/>
  <c r="D35" i="1" l="1"/>
  <c r="A37" i="1"/>
  <c r="C36" i="1"/>
  <c r="B36" i="1"/>
  <c r="D36" i="1" s="1"/>
  <c r="C37" i="1" l="1"/>
  <c r="B37" i="1"/>
  <c r="D37" i="1" s="1"/>
  <c r="A38" i="1"/>
  <c r="C38" i="1" l="1"/>
  <c r="A39" i="1"/>
  <c r="B38" i="1"/>
  <c r="D38" i="1" s="1"/>
  <c r="C39" i="1" l="1"/>
  <c r="B39" i="1"/>
  <c r="D39" i="1"/>
  <c r="A40" i="1"/>
  <c r="B40" i="1" l="1"/>
  <c r="C40" i="1"/>
  <c r="A41" i="1"/>
  <c r="B41" i="1" l="1"/>
  <c r="A42" i="1"/>
  <c r="C41" i="1"/>
  <c r="D40" i="1"/>
  <c r="D41" i="1" l="1"/>
  <c r="C42" i="1"/>
  <c r="A43" i="1"/>
  <c r="B42" i="1"/>
  <c r="D42" i="1" l="1"/>
  <c r="A44" i="1"/>
  <c r="B43" i="1"/>
  <c r="C43" i="1"/>
  <c r="D43" i="1"/>
  <c r="C44" i="1" l="1"/>
  <c r="D44" i="1" s="1"/>
  <c r="H44" i="1" s="1"/>
  <c r="B44" i="1"/>
</calcChain>
</file>

<file path=xl/sharedStrings.xml><?xml version="1.0" encoding="utf-8"?>
<sst xmlns="http://schemas.openxmlformats.org/spreadsheetml/2006/main" count="12" uniqueCount="11">
  <si>
    <t>Length (in.)</t>
  </si>
  <si>
    <t>Width (in.)</t>
  </si>
  <si>
    <t>Volume (cubic in.)</t>
  </si>
  <si>
    <t>Square Side (in.)</t>
  </si>
  <si>
    <t>Using an 8.5" by 11" sized page:</t>
  </si>
  <si>
    <t>Depth (in.)</t>
  </si>
  <si>
    <t xml:space="preserve">Square Side </t>
  </si>
  <si>
    <t xml:space="preserve">Length </t>
  </si>
  <si>
    <t xml:space="preserve">Width </t>
  </si>
  <si>
    <t xml:space="preserve">Volume </t>
  </si>
  <si>
    <t>Size of Paper: ________ by ________ (include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</si>
</sst>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'Instructor Table'!$H$2</c:f>
              <c:strCache>
                <c:ptCount val="1"/>
                <c:pt idx="0">
                  <c:v>Volume (cubic in.)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'Instructor Table'!$G$3:$G$44</c:f>
              <c:numCache>
                <c:formatCode>General</c:formatCode>
                <c:ptCount val="42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1.2000000000000002</c:v>
                </c:pt>
                <c:pt idx="12">
                  <c:v>1.3000000000000003</c:v>
                </c:pt>
                <c:pt idx="13">
                  <c:v>1.4000000000000004</c:v>
                </c:pt>
                <c:pt idx="14">
                  <c:v>1.5000000000000004</c:v>
                </c:pt>
                <c:pt idx="15">
                  <c:v>1.6000000000000005</c:v>
                </c:pt>
                <c:pt idx="16">
                  <c:v>1.7000000000000006</c:v>
                </c:pt>
                <c:pt idx="17">
                  <c:v>1.8000000000000007</c:v>
                </c:pt>
                <c:pt idx="18">
                  <c:v>1.9000000000000008</c:v>
                </c:pt>
                <c:pt idx="19">
                  <c:v>2.0000000000000009</c:v>
                </c:pt>
                <c:pt idx="20">
                  <c:v>2.100000000000001</c:v>
                </c:pt>
                <c:pt idx="21">
                  <c:v>2.2000000000000011</c:v>
                </c:pt>
                <c:pt idx="22">
                  <c:v>2.3000000000000012</c:v>
                </c:pt>
                <c:pt idx="23">
                  <c:v>2.4000000000000012</c:v>
                </c:pt>
                <c:pt idx="24">
                  <c:v>2.5000000000000013</c:v>
                </c:pt>
                <c:pt idx="25">
                  <c:v>2.6000000000000014</c:v>
                </c:pt>
                <c:pt idx="26">
                  <c:v>2.7000000000000015</c:v>
                </c:pt>
                <c:pt idx="27">
                  <c:v>2.8000000000000016</c:v>
                </c:pt>
                <c:pt idx="28">
                  <c:v>2.9000000000000017</c:v>
                </c:pt>
                <c:pt idx="29">
                  <c:v>3.0000000000000018</c:v>
                </c:pt>
                <c:pt idx="30">
                  <c:v>3.1000000000000019</c:v>
                </c:pt>
                <c:pt idx="31">
                  <c:v>3.200000000000002</c:v>
                </c:pt>
                <c:pt idx="32">
                  <c:v>3.300000000000002</c:v>
                </c:pt>
                <c:pt idx="33">
                  <c:v>3.4000000000000021</c:v>
                </c:pt>
                <c:pt idx="34">
                  <c:v>3.5000000000000022</c:v>
                </c:pt>
                <c:pt idx="35">
                  <c:v>3.6000000000000023</c:v>
                </c:pt>
                <c:pt idx="36">
                  <c:v>3.7000000000000024</c:v>
                </c:pt>
                <c:pt idx="37">
                  <c:v>3.8000000000000025</c:v>
                </c:pt>
                <c:pt idx="38">
                  <c:v>3.9000000000000026</c:v>
                </c:pt>
                <c:pt idx="39">
                  <c:v>4.0000000000000027</c:v>
                </c:pt>
                <c:pt idx="40">
                  <c:v>4.1000000000000023</c:v>
                </c:pt>
                <c:pt idx="41">
                  <c:v>4.200000000000002</c:v>
                </c:pt>
              </c:numCache>
            </c:numRef>
          </c:xVal>
          <c:yVal>
            <c:numRef>
              <c:f>'Instructor Table'!$H$3:$H$44</c:f>
              <c:numCache>
                <c:formatCode>General</c:formatCode>
                <c:ptCount val="42"/>
                <c:pt idx="0">
                  <c:v>8.9640000000000022</c:v>
                </c:pt>
                <c:pt idx="1">
                  <c:v>17.172000000000001</c:v>
                </c:pt>
                <c:pt idx="2">
                  <c:v>24.648000000000003</c:v>
                </c:pt>
                <c:pt idx="3">
                  <c:v>31.416</c:v>
                </c:pt>
                <c:pt idx="4">
                  <c:v>37.5</c:v>
                </c:pt>
                <c:pt idx="5">
                  <c:v>42.923999999999999</c:v>
                </c:pt>
                <c:pt idx="6">
                  <c:v>47.711999999999996</c:v>
                </c:pt>
                <c:pt idx="7">
                  <c:v>51.888000000000005</c:v>
                </c:pt>
                <c:pt idx="8">
                  <c:v>55.475999999999999</c:v>
                </c:pt>
                <c:pt idx="9">
                  <c:v>58.5</c:v>
                </c:pt>
                <c:pt idx="10">
                  <c:v>60.984000000000009</c:v>
                </c:pt>
                <c:pt idx="11">
                  <c:v>62.951999999999998</c:v>
                </c:pt>
                <c:pt idx="12">
                  <c:v>64.427999999999997</c:v>
                </c:pt>
                <c:pt idx="13">
                  <c:v>65.436000000000007</c:v>
                </c:pt>
                <c:pt idx="14">
                  <c:v>66</c:v>
                </c:pt>
                <c:pt idx="15">
                  <c:v>66.144000000000005</c:v>
                </c:pt>
                <c:pt idx="16">
                  <c:v>65.891999999999996</c:v>
                </c:pt>
                <c:pt idx="17">
                  <c:v>65.267999999999986</c:v>
                </c:pt>
                <c:pt idx="18">
                  <c:v>64.295999999999992</c:v>
                </c:pt>
                <c:pt idx="19">
                  <c:v>62.999999999999993</c:v>
                </c:pt>
                <c:pt idx="20">
                  <c:v>61.403999999999982</c:v>
                </c:pt>
                <c:pt idx="21">
                  <c:v>59.531999999999982</c:v>
                </c:pt>
                <c:pt idx="22">
                  <c:v>57.407999999999973</c:v>
                </c:pt>
                <c:pt idx="23">
                  <c:v>55.055999999999969</c:v>
                </c:pt>
                <c:pt idx="24">
                  <c:v>52.499999999999964</c:v>
                </c:pt>
                <c:pt idx="25">
                  <c:v>49.76399999999996</c:v>
                </c:pt>
                <c:pt idx="26">
                  <c:v>46.871999999999957</c:v>
                </c:pt>
                <c:pt idx="27">
                  <c:v>43.847999999999949</c:v>
                </c:pt>
                <c:pt idx="28">
                  <c:v>40.715999999999944</c:v>
                </c:pt>
                <c:pt idx="29">
                  <c:v>37.499999999999943</c:v>
                </c:pt>
                <c:pt idx="30">
                  <c:v>34.22399999999994</c:v>
                </c:pt>
                <c:pt idx="31">
                  <c:v>30.911999999999935</c:v>
                </c:pt>
                <c:pt idx="32">
                  <c:v>27.587999999999933</c:v>
                </c:pt>
                <c:pt idx="33">
                  <c:v>24.275999999999929</c:v>
                </c:pt>
                <c:pt idx="34">
                  <c:v>20.999999999999929</c:v>
                </c:pt>
                <c:pt idx="35">
                  <c:v>17.783999999999928</c:v>
                </c:pt>
                <c:pt idx="36">
                  <c:v>14.651999999999926</c:v>
                </c:pt>
                <c:pt idx="37">
                  <c:v>11.627999999999926</c:v>
                </c:pt>
                <c:pt idx="38">
                  <c:v>8.7359999999999278</c:v>
                </c:pt>
                <c:pt idx="39">
                  <c:v>5.9999999999999289</c:v>
                </c:pt>
                <c:pt idx="40">
                  <c:v>3.4439999999999436</c:v>
                </c:pt>
                <c:pt idx="41">
                  <c:v>1.0919999999999563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A2-49F0-95E6-B3CC3BAC0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2142719"/>
        <c:axId val="1319588879"/>
      </c:scatterChart>
      <c:valAx>
        <c:axId val="12221427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Depth, inches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8879"/>
        <c:crosses val="autoZero"/>
        <c:crossBetween val="midCat"/>
      </c:valAx>
      <c:valAx>
        <c:axId val="131958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of Box, cubic</a:t>
                </a:r>
                <a:r>
                  <a:rPr lang="en-US" baseline="0"/>
                  <a:t> inches    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21427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547687</xdr:colOff>
      <xdr:row>4</xdr:row>
      <xdr:rowOff>71437</xdr:rowOff>
    </xdr:from>
    <xdr:to>
      <xdr:col>19</xdr:col>
      <xdr:colOff>9525</xdr:colOff>
      <xdr:row>18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40F3B5-6A1A-63C4-633A-55493EEC65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629C-8A70-41AA-B1EF-FF5DDC8C5168}">
  <dimension ref="A1:H44"/>
  <sheetViews>
    <sheetView tabSelected="1" topLeftCell="A7" workbookViewId="0">
      <selection activeCell="Q38" sqref="Q38"/>
    </sheetView>
  </sheetViews>
  <sheetFormatPr defaultRowHeight="15" x14ac:dyDescent="0.25"/>
  <cols>
    <col min="1" max="1" width="16.85546875" customWidth="1"/>
    <col min="2" max="2" width="11.140625" customWidth="1"/>
    <col min="3" max="3" width="10.5703125" customWidth="1"/>
    <col min="4" max="4" width="10.28515625" customWidth="1"/>
  </cols>
  <sheetData>
    <row r="1" spans="1:8" x14ac:dyDescent="0.25">
      <c r="A1" s="1" t="s">
        <v>4</v>
      </c>
    </row>
    <row r="2" spans="1:8" x14ac:dyDescent="0.25">
      <c r="A2" s="1" t="s">
        <v>3</v>
      </c>
      <c r="B2" s="1" t="s">
        <v>0</v>
      </c>
      <c r="C2" s="1" t="s">
        <v>1</v>
      </c>
      <c r="D2" s="1" t="s">
        <v>2</v>
      </c>
      <c r="G2" s="1" t="s">
        <v>5</v>
      </c>
      <c r="H2" s="1" t="s">
        <v>2</v>
      </c>
    </row>
    <row r="3" spans="1:8" x14ac:dyDescent="0.25">
      <c r="A3">
        <v>0.1</v>
      </c>
      <c r="B3">
        <f>11-2*A3</f>
        <v>10.8</v>
      </c>
      <c r="C3">
        <f>8.5-2*A3</f>
        <v>8.3000000000000007</v>
      </c>
      <c r="D3">
        <f>A3*B3*C3</f>
        <v>8.9640000000000022</v>
      </c>
      <c r="G3">
        <v>0.1</v>
      </c>
      <c r="H3">
        <f>D3</f>
        <v>8.9640000000000022</v>
      </c>
    </row>
    <row r="4" spans="1:8" x14ac:dyDescent="0.25">
      <c r="A4">
        <v>0.2</v>
      </c>
      <c r="B4">
        <f t="shared" ref="B4:B42" si="0">11-2*A4</f>
        <v>10.6</v>
      </c>
      <c r="C4">
        <f t="shared" ref="C4:C15" si="1">8.5-2*A4</f>
        <v>8.1</v>
      </c>
      <c r="D4">
        <f t="shared" ref="D4:D15" si="2">A4*B4*C4</f>
        <v>17.172000000000001</v>
      </c>
      <c r="G4">
        <v>0.2</v>
      </c>
      <c r="H4">
        <f t="shared" ref="H4:H44" si="3">D4</f>
        <v>17.172000000000001</v>
      </c>
    </row>
    <row r="5" spans="1:8" x14ac:dyDescent="0.25">
      <c r="A5">
        <v>0.3</v>
      </c>
      <c r="B5">
        <f t="shared" si="0"/>
        <v>10.4</v>
      </c>
      <c r="C5">
        <f t="shared" si="1"/>
        <v>7.9</v>
      </c>
      <c r="D5">
        <f t="shared" si="2"/>
        <v>24.648000000000003</v>
      </c>
      <c r="G5">
        <v>0.3</v>
      </c>
      <c r="H5">
        <f t="shared" si="3"/>
        <v>24.648000000000003</v>
      </c>
    </row>
    <row r="6" spans="1:8" x14ac:dyDescent="0.25">
      <c r="A6">
        <v>0.4</v>
      </c>
      <c r="B6">
        <f t="shared" si="0"/>
        <v>10.199999999999999</v>
      </c>
      <c r="C6">
        <f t="shared" si="1"/>
        <v>7.7</v>
      </c>
      <c r="D6">
        <f t="shared" si="2"/>
        <v>31.416</v>
      </c>
      <c r="G6">
        <v>0.4</v>
      </c>
      <c r="H6">
        <f t="shared" si="3"/>
        <v>31.416</v>
      </c>
    </row>
    <row r="7" spans="1:8" x14ac:dyDescent="0.25">
      <c r="A7">
        <v>0.5</v>
      </c>
      <c r="B7">
        <f t="shared" si="0"/>
        <v>10</v>
      </c>
      <c r="C7">
        <f t="shared" si="1"/>
        <v>7.5</v>
      </c>
      <c r="D7">
        <f t="shared" si="2"/>
        <v>37.5</v>
      </c>
      <c r="G7">
        <v>0.5</v>
      </c>
      <c r="H7">
        <f t="shared" si="3"/>
        <v>37.5</v>
      </c>
    </row>
    <row r="8" spans="1:8" x14ac:dyDescent="0.25">
      <c r="A8">
        <v>0.6</v>
      </c>
      <c r="B8">
        <f t="shared" si="0"/>
        <v>9.8000000000000007</v>
      </c>
      <c r="C8">
        <f t="shared" si="1"/>
        <v>7.3</v>
      </c>
      <c r="D8">
        <f t="shared" si="2"/>
        <v>42.923999999999999</v>
      </c>
      <c r="G8">
        <v>0.6</v>
      </c>
      <c r="H8">
        <f t="shared" si="3"/>
        <v>42.923999999999999</v>
      </c>
    </row>
    <row r="9" spans="1:8" x14ac:dyDescent="0.25">
      <c r="A9">
        <v>0.7</v>
      </c>
      <c r="B9">
        <f t="shared" si="0"/>
        <v>9.6</v>
      </c>
      <c r="C9">
        <f t="shared" si="1"/>
        <v>7.1</v>
      </c>
      <c r="D9">
        <f t="shared" si="2"/>
        <v>47.711999999999996</v>
      </c>
      <c r="G9">
        <v>0.7</v>
      </c>
      <c r="H9">
        <f t="shared" si="3"/>
        <v>47.711999999999996</v>
      </c>
    </row>
    <row r="10" spans="1:8" x14ac:dyDescent="0.25">
      <c r="A10">
        <v>0.8</v>
      </c>
      <c r="B10">
        <f t="shared" si="0"/>
        <v>9.4</v>
      </c>
      <c r="C10">
        <f t="shared" si="1"/>
        <v>6.9</v>
      </c>
      <c r="D10">
        <f t="shared" si="2"/>
        <v>51.888000000000005</v>
      </c>
      <c r="G10">
        <v>0.8</v>
      </c>
      <c r="H10">
        <f t="shared" si="3"/>
        <v>51.888000000000005</v>
      </c>
    </row>
    <row r="11" spans="1:8" x14ac:dyDescent="0.25">
      <c r="A11">
        <v>0.9</v>
      </c>
      <c r="B11">
        <f t="shared" si="0"/>
        <v>9.1999999999999993</v>
      </c>
      <c r="C11">
        <f t="shared" si="1"/>
        <v>6.7</v>
      </c>
      <c r="D11">
        <f t="shared" si="2"/>
        <v>55.475999999999999</v>
      </c>
      <c r="G11">
        <v>0.9</v>
      </c>
      <c r="H11">
        <f t="shared" si="3"/>
        <v>55.475999999999999</v>
      </c>
    </row>
    <row r="12" spans="1:8" x14ac:dyDescent="0.25">
      <c r="A12">
        <v>1</v>
      </c>
      <c r="B12">
        <f t="shared" si="0"/>
        <v>9</v>
      </c>
      <c r="C12">
        <f t="shared" si="1"/>
        <v>6.5</v>
      </c>
      <c r="D12">
        <f t="shared" si="2"/>
        <v>58.5</v>
      </c>
      <c r="G12">
        <v>1</v>
      </c>
      <c r="H12">
        <f t="shared" si="3"/>
        <v>58.5</v>
      </c>
    </row>
    <row r="13" spans="1:8" x14ac:dyDescent="0.25">
      <c r="A13">
        <f>A12+0.1</f>
        <v>1.1000000000000001</v>
      </c>
      <c r="B13">
        <f t="shared" si="0"/>
        <v>8.8000000000000007</v>
      </c>
      <c r="C13">
        <f t="shared" si="1"/>
        <v>6.3</v>
      </c>
      <c r="D13">
        <f t="shared" si="2"/>
        <v>60.984000000000009</v>
      </c>
      <c r="G13">
        <f>G12+0.1</f>
        <v>1.1000000000000001</v>
      </c>
      <c r="H13">
        <f t="shared" si="3"/>
        <v>60.984000000000009</v>
      </c>
    </row>
    <row r="14" spans="1:8" x14ac:dyDescent="0.25">
      <c r="A14">
        <f t="shared" ref="A14:A22" si="4">A13+0.1</f>
        <v>1.2000000000000002</v>
      </c>
      <c r="B14">
        <f t="shared" si="0"/>
        <v>8.6</v>
      </c>
      <c r="C14">
        <f t="shared" si="1"/>
        <v>6.1</v>
      </c>
      <c r="D14">
        <f t="shared" si="2"/>
        <v>62.951999999999998</v>
      </c>
      <c r="G14">
        <f t="shared" ref="G14:G42" si="5">G13+0.1</f>
        <v>1.2000000000000002</v>
      </c>
      <c r="H14">
        <f t="shared" si="3"/>
        <v>62.951999999999998</v>
      </c>
    </row>
    <row r="15" spans="1:8" x14ac:dyDescent="0.25">
      <c r="A15">
        <f t="shared" si="4"/>
        <v>1.3000000000000003</v>
      </c>
      <c r="B15">
        <f t="shared" si="0"/>
        <v>8.3999999999999986</v>
      </c>
      <c r="C15">
        <f t="shared" si="1"/>
        <v>5.8999999999999995</v>
      </c>
      <c r="D15">
        <f t="shared" si="2"/>
        <v>64.427999999999997</v>
      </c>
      <c r="G15">
        <f t="shared" si="5"/>
        <v>1.3000000000000003</v>
      </c>
      <c r="H15">
        <f t="shared" si="3"/>
        <v>64.427999999999997</v>
      </c>
    </row>
    <row r="16" spans="1:8" x14ac:dyDescent="0.25">
      <c r="A16">
        <f t="shared" si="4"/>
        <v>1.4000000000000004</v>
      </c>
      <c r="B16">
        <f t="shared" si="0"/>
        <v>8.1999999999999993</v>
      </c>
      <c r="C16">
        <f t="shared" ref="C16:C22" si="6">8.5-2*A16</f>
        <v>5.6999999999999993</v>
      </c>
      <c r="D16">
        <f t="shared" ref="D16:D22" si="7">A16*B16*C16</f>
        <v>65.436000000000007</v>
      </c>
      <c r="G16">
        <f t="shared" si="5"/>
        <v>1.4000000000000004</v>
      </c>
      <c r="H16">
        <f t="shared" si="3"/>
        <v>65.436000000000007</v>
      </c>
    </row>
    <row r="17" spans="1:8" x14ac:dyDescent="0.25">
      <c r="A17">
        <f t="shared" si="4"/>
        <v>1.5000000000000004</v>
      </c>
      <c r="B17">
        <f t="shared" si="0"/>
        <v>7.9999999999999991</v>
      </c>
      <c r="C17">
        <f t="shared" si="6"/>
        <v>5.4999999999999991</v>
      </c>
      <c r="D17">
        <f t="shared" si="7"/>
        <v>66</v>
      </c>
      <c r="G17">
        <f t="shared" si="5"/>
        <v>1.5000000000000004</v>
      </c>
      <c r="H17">
        <f t="shared" si="3"/>
        <v>66</v>
      </c>
    </row>
    <row r="18" spans="1:8" x14ac:dyDescent="0.25">
      <c r="A18" s="4">
        <f t="shared" si="4"/>
        <v>1.6000000000000005</v>
      </c>
      <c r="B18" s="4">
        <f t="shared" si="0"/>
        <v>7.7999999999999989</v>
      </c>
      <c r="C18" s="4">
        <f t="shared" si="6"/>
        <v>5.2999999999999989</v>
      </c>
      <c r="D18" s="4">
        <f t="shared" si="7"/>
        <v>66.144000000000005</v>
      </c>
      <c r="G18">
        <f t="shared" si="5"/>
        <v>1.6000000000000005</v>
      </c>
      <c r="H18">
        <f t="shared" si="3"/>
        <v>66.144000000000005</v>
      </c>
    </row>
    <row r="19" spans="1:8" x14ac:dyDescent="0.25">
      <c r="A19">
        <f t="shared" si="4"/>
        <v>1.7000000000000006</v>
      </c>
      <c r="B19">
        <f t="shared" si="0"/>
        <v>7.5999999999999988</v>
      </c>
      <c r="C19">
        <f t="shared" si="6"/>
        <v>5.0999999999999988</v>
      </c>
      <c r="D19">
        <f t="shared" si="7"/>
        <v>65.891999999999996</v>
      </c>
      <c r="G19">
        <f t="shared" si="5"/>
        <v>1.7000000000000006</v>
      </c>
      <c r="H19">
        <f t="shared" si="3"/>
        <v>65.891999999999996</v>
      </c>
    </row>
    <row r="20" spans="1:8" x14ac:dyDescent="0.25">
      <c r="A20">
        <f t="shared" si="4"/>
        <v>1.8000000000000007</v>
      </c>
      <c r="B20">
        <f t="shared" si="0"/>
        <v>7.3999999999999986</v>
      </c>
      <c r="C20">
        <f t="shared" si="6"/>
        <v>4.8999999999999986</v>
      </c>
      <c r="D20">
        <f t="shared" si="7"/>
        <v>65.267999999999986</v>
      </c>
      <c r="G20">
        <f t="shared" si="5"/>
        <v>1.8000000000000007</v>
      </c>
      <c r="H20">
        <f t="shared" si="3"/>
        <v>65.267999999999986</v>
      </c>
    </row>
    <row r="21" spans="1:8" x14ac:dyDescent="0.25">
      <c r="A21">
        <f t="shared" si="4"/>
        <v>1.9000000000000008</v>
      </c>
      <c r="B21">
        <f t="shared" si="0"/>
        <v>7.1999999999999984</v>
      </c>
      <c r="C21">
        <f t="shared" si="6"/>
        <v>4.6999999999999984</v>
      </c>
      <c r="D21">
        <f t="shared" si="7"/>
        <v>64.295999999999992</v>
      </c>
      <c r="G21">
        <f t="shared" si="5"/>
        <v>1.9000000000000008</v>
      </c>
      <c r="H21">
        <f t="shared" si="3"/>
        <v>64.295999999999992</v>
      </c>
    </row>
    <row r="22" spans="1:8" x14ac:dyDescent="0.25">
      <c r="A22">
        <f t="shared" si="4"/>
        <v>2.0000000000000009</v>
      </c>
      <c r="B22">
        <f t="shared" si="0"/>
        <v>6.9999999999999982</v>
      </c>
      <c r="C22">
        <f t="shared" si="6"/>
        <v>4.4999999999999982</v>
      </c>
      <c r="D22">
        <f t="shared" si="7"/>
        <v>62.999999999999993</v>
      </c>
      <c r="G22">
        <f t="shared" si="5"/>
        <v>2.0000000000000009</v>
      </c>
      <c r="H22">
        <f t="shared" si="3"/>
        <v>62.999999999999993</v>
      </c>
    </row>
    <row r="23" spans="1:8" x14ac:dyDescent="0.25">
      <c r="A23">
        <f t="shared" ref="A23:A30" si="8">A22+0.1</f>
        <v>2.100000000000001</v>
      </c>
      <c r="B23">
        <f t="shared" si="0"/>
        <v>6.799999999999998</v>
      </c>
      <c r="C23">
        <f t="shared" ref="C23:C30" si="9">8.5-2*A23</f>
        <v>4.299999999999998</v>
      </c>
      <c r="D23">
        <f t="shared" ref="D23:D30" si="10">A23*B23*C23</f>
        <v>61.403999999999982</v>
      </c>
      <c r="G23">
        <f t="shared" si="5"/>
        <v>2.100000000000001</v>
      </c>
      <c r="H23">
        <f t="shared" si="3"/>
        <v>61.403999999999982</v>
      </c>
    </row>
    <row r="24" spans="1:8" x14ac:dyDescent="0.25">
      <c r="A24">
        <f t="shared" si="8"/>
        <v>2.2000000000000011</v>
      </c>
      <c r="B24">
        <f t="shared" si="0"/>
        <v>6.5999999999999979</v>
      </c>
      <c r="C24">
        <f t="shared" si="9"/>
        <v>4.0999999999999979</v>
      </c>
      <c r="D24">
        <f t="shared" si="10"/>
        <v>59.531999999999982</v>
      </c>
      <c r="G24">
        <f t="shared" si="5"/>
        <v>2.2000000000000011</v>
      </c>
      <c r="H24">
        <f t="shared" si="3"/>
        <v>59.531999999999982</v>
      </c>
    </row>
    <row r="25" spans="1:8" x14ac:dyDescent="0.25">
      <c r="A25">
        <f t="shared" si="8"/>
        <v>2.3000000000000012</v>
      </c>
      <c r="B25">
        <f t="shared" si="0"/>
        <v>6.3999999999999977</v>
      </c>
      <c r="C25">
        <f t="shared" si="9"/>
        <v>3.8999999999999977</v>
      </c>
      <c r="D25">
        <f t="shared" si="10"/>
        <v>57.407999999999973</v>
      </c>
      <c r="G25">
        <f t="shared" si="5"/>
        <v>2.3000000000000012</v>
      </c>
      <c r="H25">
        <f t="shared" si="3"/>
        <v>57.407999999999973</v>
      </c>
    </row>
    <row r="26" spans="1:8" x14ac:dyDescent="0.25">
      <c r="A26">
        <f t="shared" si="8"/>
        <v>2.4000000000000012</v>
      </c>
      <c r="B26">
        <f t="shared" si="0"/>
        <v>6.1999999999999975</v>
      </c>
      <c r="C26">
        <f t="shared" si="9"/>
        <v>3.6999999999999975</v>
      </c>
      <c r="D26">
        <f t="shared" si="10"/>
        <v>55.055999999999969</v>
      </c>
      <c r="G26">
        <f t="shared" si="5"/>
        <v>2.4000000000000012</v>
      </c>
      <c r="H26">
        <f t="shared" si="3"/>
        <v>55.055999999999969</v>
      </c>
    </row>
    <row r="27" spans="1:8" x14ac:dyDescent="0.25">
      <c r="A27">
        <f t="shared" si="8"/>
        <v>2.5000000000000013</v>
      </c>
      <c r="B27">
        <f t="shared" si="0"/>
        <v>5.9999999999999973</v>
      </c>
      <c r="C27">
        <f t="shared" si="9"/>
        <v>3.4999999999999973</v>
      </c>
      <c r="D27">
        <f t="shared" si="10"/>
        <v>52.499999999999964</v>
      </c>
      <c r="G27">
        <f t="shared" si="5"/>
        <v>2.5000000000000013</v>
      </c>
      <c r="H27">
        <f t="shared" si="3"/>
        <v>52.499999999999964</v>
      </c>
    </row>
    <row r="28" spans="1:8" x14ac:dyDescent="0.25">
      <c r="A28">
        <f t="shared" si="8"/>
        <v>2.6000000000000014</v>
      </c>
      <c r="B28">
        <f t="shared" si="0"/>
        <v>5.7999999999999972</v>
      </c>
      <c r="C28">
        <f t="shared" si="9"/>
        <v>3.2999999999999972</v>
      </c>
      <c r="D28">
        <f t="shared" si="10"/>
        <v>49.76399999999996</v>
      </c>
      <c r="G28">
        <f t="shared" si="5"/>
        <v>2.6000000000000014</v>
      </c>
      <c r="H28">
        <f t="shared" si="3"/>
        <v>49.76399999999996</v>
      </c>
    </row>
    <row r="29" spans="1:8" x14ac:dyDescent="0.25">
      <c r="A29">
        <f t="shared" si="8"/>
        <v>2.7000000000000015</v>
      </c>
      <c r="B29">
        <f t="shared" si="0"/>
        <v>5.599999999999997</v>
      </c>
      <c r="C29">
        <f t="shared" si="9"/>
        <v>3.099999999999997</v>
      </c>
      <c r="D29">
        <f t="shared" si="10"/>
        <v>46.871999999999957</v>
      </c>
      <c r="G29">
        <f t="shared" si="5"/>
        <v>2.7000000000000015</v>
      </c>
      <c r="H29">
        <f t="shared" si="3"/>
        <v>46.871999999999957</v>
      </c>
    </row>
    <row r="30" spans="1:8" x14ac:dyDescent="0.25">
      <c r="A30">
        <f t="shared" si="8"/>
        <v>2.8000000000000016</v>
      </c>
      <c r="B30">
        <f t="shared" si="0"/>
        <v>5.3999999999999968</v>
      </c>
      <c r="C30">
        <f t="shared" si="9"/>
        <v>2.8999999999999968</v>
      </c>
      <c r="D30">
        <f t="shared" si="10"/>
        <v>43.847999999999949</v>
      </c>
      <c r="G30">
        <f t="shared" si="5"/>
        <v>2.8000000000000016</v>
      </c>
      <c r="H30">
        <f t="shared" si="3"/>
        <v>43.847999999999949</v>
      </c>
    </row>
    <row r="31" spans="1:8" x14ac:dyDescent="0.25">
      <c r="A31">
        <f t="shared" ref="A31:A36" si="11">A30+0.1</f>
        <v>2.9000000000000017</v>
      </c>
      <c r="B31">
        <f t="shared" si="0"/>
        <v>5.1999999999999966</v>
      </c>
      <c r="C31">
        <f t="shared" ref="C31:C36" si="12">8.5-2*A31</f>
        <v>2.6999999999999966</v>
      </c>
      <c r="D31">
        <f t="shared" ref="D31:D36" si="13">A31*B31*C31</f>
        <v>40.715999999999944</v>
      </c>
      <c r="G31">
        <f t="shared" si="5"/>
        <v>2.9000000000000017</v>
      </c>
      <c r="H31">
        <f t="shared" si="3"/>
        <v>40.715999999999944</v>
      </c>
    </row>
    <row r="32" spans="1:8" x14ac:dyDescent="0.25">
      <c r="A32">
        <f t="shared" si="11"/>
        <v>3.0000000000000018</v>
      </c>
      <c r="B32">
        <f t="shared" si="0"/>
        <v>4.9999999999999964</v>
      </c>
      <c r="C32">
        <f t="shared" si="12"/>
        <v>2.4999999999999964</v>
      </c>
      <c r="D32">
        <f t="shared" si="13"/>
        <v>37.499999999999943</v>
      </c>
      <c r="G32">
        <f t="shared" si="5"/>
        <v>3.0000000000000018</v>
      </c>
      <c r="H32">
        <f t="shared" si="3"/>
        <v>37.499999999999943</v>
      </c>
    </row>
    <row r="33" spans="1:8" x14ac:dyDescent="0.25">
      <c r="A33">
        <f t="shared" si="11"/>
        <v>3.1000000000000019</v>
      </c>
      <c r="B33">
        <f t="shared" si="0"/>
        <v>4.7999999999999963</v>
      </c>
      <c r="C33">
        <f t="shared" si="12"/>
        <v>2.2999999999999963</v>
      </c>
      <c r="D33">
        <f t="shared" si="13"/>
        <v>34.22399999999994</v>
      </c>
      <c r="G33">
        <f t="shared" si="5"/>
        <v>3.1000000000000019</v>
      </c>
      <c r="H33">
        <f t="shared" si="3"/>
        <v>34.22399999999994</v>
      </c>
    </row>
    <row r="34" spans="1:8" x14ac:dyDescent="0.25">
      <c r="A34">
        <f t="shared" si="11"/>
        <v>3.200000000000002</v>
      </c>
      <c r="B34">
        <f t="shared" si="0"/>
        <v>4.5999999999999961</v>
      </c>
      <c r="C34">
        <f t="shared" si="12"/>
        <v>2.0999999999999961</v>
      </c>
      <c r="D34">
        <f t="shared" si="13"/>
        <v>30.911999999999935</v>
      </c>
      <c r="G34">
        <f t="shared" si="5"/>
        <v>3.200000000000002</v>
      </c>
      <c r="H34">
        <f t="shared" si="3"/>
        <v>30.911999999999935</v>
      </c>
    </row>
    <row r="35" spans="1:8" x14ac:dyDescent="0.25">
      <c r="A35">
        <f t="shared" si="11"/>
        <v>3.300000000000002</v>
      </c>
      <c r="B35">
        <f t="shared" si="0"/>
        <v>4.3999999999999959</v>
      </c>
      <c r="C35">
        <f t="shared" si="12"/>
        <v>1.8999999999999959</v>
      </c>
      <c r="D35">
        <f t="shared" si="13"/>
        <v>27.587999999999933</v>
      </c>
      <c r="G35">
        <f t="shared" si="5"/>
        <v>3.300000000000002</v>
      </c>
      <c r="H35">
        <f t="shared" si="3"/>
        <v>27.587999999999933</v>
      </c>
    </row>
    <row r="36" spans="1:8" x14ac:dyDescent="0.25">
      <c r="A36">
        <f t="shared" si="11"/>
        <v>3.4000000000000021</v>
      </c>
      <c r="B36">
        <f t="shared" si="0"/>
        <v>4.1999999999999957</v>
      </c>
      <c r="C36">
        <f t="shared" si="12"/>
        <v>1.6999999999999957</v>
      </c>
      <c r="D36">
        <f t="shared" si="13"/>
        <v>24.275999999999929</v>
      </c>
      <c r="G36">
        <f t="shared" si="5"/>
        <v>3.4000000000000021</v>
      </c>
      <c r="H36">
        <f t="shared" si="3"/>
        <v>24.275999999999929</v>
      </c>
    </row>
    <row r="37" spans="1:8" x14ac:dyDescent="0.25">
      <c r="A37">
        <f t="shared" ref="A37:A43" si="14">A36+0.1</f>
        <v>3.5000000000000022</v>
      </c>
      <c r="B37">
        <f t="shared" si="0"/>
        <v>3.9999999999999956</v>
      </c>
      <c r="C37">
        <f t="shared" ref="C37:C42" si="15">8.5-2*A37</f>
        <v>1.4999999999999956</v>
      </c>
      <c r="D37">
        <f t="shared" ref="D37:D42" si="16">A37*B37*C37</f>
        <v>20.999999999999929</v>
      </c>
      <c r="G37">
        <f t="shared" si="5"/>
        <v>3.5000000000000022</v>
      </c>
      <c r="H37">
        <f t="shared" si="3"/>
        <v>20.999999999999929</v>
      </c>
    </row>
    <row r="38" spans="1:8" x14ac:dyDescent="0.25">
      <c r="A38">
        <f t="shared" si="14"/>
        <v>3.6000000000000023</v>
      </c>
      <c r="B38">
        <f t="shared" si="0"/>
        <v>3.7999999999999954</v>
      </c>
      <c r="C38">
        <f t="shared" si="15"/>
        <v>1.2999999999999954</v>
      </c>
      <c r="D38">
        <f t="shared" si="16"/>
        <v>17.783999999999928</v>
      </c>
      <c r="G38">
        <f t="shared" si="5"/>
        <v>3.6000000000000023</v>
      </c>
      <c r="H38">
        <f t="shared" si="3"/>
        <v>17.783999999999928</v>
      </c>
    </row>
    <row r="39" spans="1:8" x14ac:dyDescent="0.25">
      <c r="A39">
        <f t="shared" si="14"/>
        <v>3.7000000000000024</v>
      </c>
      <c r="B39">
        <f t="shared" si="0"/>
        <v>3.5999999999999952</v>
      </c>
      <c r="C39">
        <f t="shared" si="15"/>
        <v>1.0999999999999952</v>
      </c>
      <c r="D39">
        <f t="shared" si="16"/>
        <v>14.651999999999926</v>
      </c>
      <c r="G39">
        <f t="shared" si="5"/>
        <v>3.7000000000000024</v>
      </c>
      <c r="H39">
        <f t="shared" si="3"/>
        <v>14.651999999999926</v>
      </c>
    </row>
    <row r="40" spans="1:8" x14ac:dyDescent="0.25">
      <c r="A40">
        <f t="shared" si="14"/>
        <v>3.8000000000000025</v>
      </c>
      <c r="B40">
        <f t="shared" si="0"/>
        <v>3.399999999999995</v>
      </c>
      <c r="C40">
        <f t="shared" si="15"/>
        <v>0.89999999999999503</v>
      </c>
      <c r="D40">
        <f t="shared" si="16"/>
        <v>11.627999999999926</v>
      </c>
      <c r="G40">
        <f t="shared" si="5"/>
        <v>3.8000000000000025</v>
      </c>
      <c r="H40">
        <f t="shared" si="3"/>
        <v>11.627999999999926</v>
      </c>
    </row>
    <row r="41" spans="1:8" x14ac:dyDescent="0.25">
      <c r="A41">
        <f t="shared" si="14"/>
        <v>3.9000000000000026</v>
      </c>
      <c r="B41">
        <f t="shared" si="0"/>
        <v>3.1999999999999948</v>
      </c>
      <c r="C41">
        <f t="shared" si="15"/>
        <v>0.69999999999999485</v>
      </c>
      <c r="D41">
        <f t="shared" si="16"/>
        <v>8.7359999999999278</v>
      </c>
      <c r="G41">
        <f t="shared" si="5"/>
        <v>3.9000000000000026</v>
      </c>
      <c r="H41">
        <f t="shared" si="3"/>
        <v>8.7359999999999278</v>
      </c>
    </row>
    <row r="42" spans="1:8" x14ac:dyDescent="0.25">
      <c r="A42">
        <f t="shared" si="14"/>
        <v>4.0000000000000027</v>
      </c>
      <c r="B42">
        <f t="shared" si="0"/>
        <v>2.9999999999999947</v>
      </c>
      <c r="C42">
        <f t="shared" si="15"/>
        <v>0.49999999999999467</v>
      </c>
      <c r="D42">
        <f t="shared" si="16"/>
        <v>5.9999999999999289</v>
      </c>
      <c r="G42">
        <f t="shared" si="5"/>
        <v>4.0000000000000027</v>
      </c>
      <c r="H42">
        <f t="shared" si="3"/>
        <v>5.9999999999999289</v>
      </c>
    </row>
    <row r="43" spans="1:8" x14ac:dyDescent="0.25">
      <c r="A43">
        <f>A42+0.1</f>
        <v>4.1000000000000023</v>
      </c>
      <c r="B43">
        <f>11-2*A43</f>
        <v>2.7999999999999954</v>
      </c>
      <c r="C43">
        <f>8.5-2*A43</f>
        <v>0.29999999999999538</v>
      </c>
      <c r="D43">
        <f>A43*B43*C43</f>
        <v>3.4439999999999436</v>
      </c>
      <c r="G43">
        <f>G42+0.1</f>
        <v>4.1000000000000023</v>
      </c>
      <c r="H43">
        <f t="shared" si="3"/>
        <v>3.4439999999999436</v>
      </c>
    </row>
    <row r="44" spans="1:8" x14ac:dyDescent="0.25">
      <c r="A44">
        <f t="shared" ref="A44" si="17">A43+0.1</f>
        <v>4.200000000000002</v>
      </c>
      <c r="B44">
        <f>11-2*A44</f>
        <v>2.5999999999999961</v>
      </c>
      <c r="C44">
        <f t="shared" ref="C44" si="18">8.5-2*A44</f>
        <v>9.9999999999996092E-2</v>
      </c>
      <c r="D44">
        <f t="shared" ref="D44" si="19">A44*B44*C44</f>
        <v>1.0919999999999563</v>
      </c>
      <c r="G44">
        <f t="shared" ref="G44" si="20">G43+0.1</f>
        <v>4.200000000000002</v>
      </c>
      <c r="H44">
        <f t="shared" si="3"/>
        <v>1.0919999999999563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C82D-20A8-45C6-BF3D-8D5EE20AB514}">
  <dimension ref="A1:D7"/>
  <sheetViews>
    <sheetView workbookViewId="0">
      <selection sqref="A1:D7"/>
    </sheetView>
  </sheetViews>
  <sheetFormatPr defaultRowHeight="15" x14ac:dyDescent="0.25"/>
  <cols>
    <col min="1" max="4" width="11.5703125" customWidth="1"/>
  </cols>
  <sheetData>
    <row r="1" spans="1:4" ht="21.75" customHeight="1" x14ac:dyDescent="0.25">
      <c r="A1" s="2" t="s">
        <v>10</v>
      </c>
      <c r="B1" s="3"/>
      <c r="C1" s="3"/>
      <c r="D1" s="3"/>
    </row>
    <row r="2" spans="1:4" ht="21.75" customHeight="1" x14ac:dyDescent="0.25">
      <c r="A2" s="2" t="s">
        <v>6</v>
      </c>
      <c r="B2" s="2" t="s">
        <v>7</v>
      </c>
      <c r="C2" s="2" t="s">
        <v>8</v>
      </c>
      <c r="D2" s="2" t="s">
        <v>9</v>
      </c>
    </row>
    <row r="3" spans="1:4" ht="21.75" customHeight="1" x14ac:dyDescent="0.25">
      <c r="A3" s="3"/>
      <c r="B3" s="3"/>
      <c r="C3" s="3"/>
      <c r="D3" s="3"/>
    </row>
    <row r="4" spans="1:4" ht="21.75" customHeight="1" x14ac:dyDescent="0.25">
      <c r="A4" s="3"/>
      <c r="B4" s="3"/>
      <c r="C4" s="3"/>
      <c r="D4" s="3"/>
    </row>
    <row r="5" spans="1:4" ht="21.75" customHeight="1" x14ac:dyDescent="0.25">
      <c r="A5" s="3"/>
      <c r="B5" s="3"/>
      <c r="C5" s="3"/>
      <c r="D5" s="3"/>
    </row>
    <row r="6" spans="1:4" ht="21.75" customHeight="1" x14ac:dyDescent="0.25">
      <c r="A6" s="3"/>
      <c r="B6" s="3"/>
      <c r="C6" s="3"/>
      <c r="D6" s="3"/>
    </row>
    <row r="7" spans="1:4" ht="21.75" customHeight="1" x14ac:dyDescent="0.25">
      <c r="A7" s="3"/>
      <c r="B7" s="3"/>
      <c r="C7" s="3"/>
      <c r="D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Instructor Table</vt:lpstr>
      <vt:lpstr>Student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Lee Ann</dc:creator>
  <cp:lastModifiedBy>Brown, Lee Ann</cp:lastModifiedBy>
  <dcterms:created xsi:type="dcterms:W3CDTF">2024-02-06T21:01:07Z</dcterms:created>
  <dcterms:modified xsi:type="dcterms:W3CDTF">2024-02-06T21:59:55Z</dcterms:modified>
</cp:coreProperties>
</file>